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<sst xmlns="http://schemas.openxmlformats.org/spreadsheetml/2006/main" count="47" uniqueCount="36">
  <si>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</si>
  <si>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</si>
  <si>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</si>
  <si>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</si>
  <si>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</si>
  <si>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</si>
  <si>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</si>
  <si>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</si>
  <si>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</si>
  <si>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</si>
  <si>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</si>
  <si>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</si>
  <si>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</si>
  <si>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</si>
  <si>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</si>
  <si>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</si>
  <si>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</si>
  <si>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</si>
  <si>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</si>
  <si>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</si>
  <si>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</si>
  <si>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</si>
  <si>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</si>
  <si>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</si>
  <si>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</si>
  <si>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</si>
  <si>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</si>
  <si>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</si>
  <si>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</si>
  <si>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</si>
  <si>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</si>
  <si>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</si>
  <si>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</si>
  <si>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</si>
  <si>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Щи из свежей капусты с картофелем со сметаной и гренками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</si>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</sst>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45288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74.8</v>
      </c>
      <c r="G4" s="19">
        <v>174</v>
      </c>
      <c r="H4" s="19">
        <v>12.48</v>
      </c>
      <c r="I4" s="19">
        <v>5.57</v>
      </c>
      <c r="J4" s="19">
        <v>12.73</v>
      </c>
    </row>
    <row r="5" spans="1:10">
      <c r="A5" s="2"/>
      <c r="B5" s="11" t="s">
        <v>9</v>
      </c>
      <c r="C5" s="17">
        <v>510</v>
      </c>
      <c r="D5" s="14" t="s">
        <v>30</v>
      </c>
      <c r="E5" s="20">
        <v>200</v>
      </c>
      <c r="F5" s="20"/>
      <c r="G5" s="20">
        <v>196</v>
      </c>
      <c r="H5" s="20">
        <v>6.16</v>
      </c>
      <c r="I5" s="20">
        <v>8.68</v>
      </c>
      <c r="J5" s="20">
        <v>27.78</v>
      </c>
    </row>
    <row r="6" spans="1:10">
      <c r="A6" s="2"/>
      <c r="B6" s="3" t="s">
        <v>11</v>
      </c>
      <c r="C6" s="17" t="s">
        <v>27</v>
      </c>
      <c r="D6" s="14" t="s">
        <v>31</v>
      </c>
      <c r="E6" s="20">
        <v>180</v>
      </c>
      <c r="F6" s="20"/>
      <c r="G6" s="20">
        <v>105</v>
      </c>
      <c r="H6" s="20">
        <v>0.27</v>
      </c>
      <c r="I6" s="20">
        <v>1.22</v>
      </c>
      <c r="J6" s="20">
        <v>22.84</v>
      </c>
    </row>
    <row r="7" spans="1:10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74.8</v>
      </c>
      <c r="G11" s="21">
        <f t="shared" si="0"/>
        <v>546</v>
      </c>
      <c r="H11" s="21">
        <f t="shared" ref="H11:J11" si="1">SUM(H4:H10)</f>
        <v>21.19</v>
      </c>
      <c r="I11" s="21">
        <f t="shared" si="1"/>
        <v>15.74</v>
      </c>
      <c r="J11" s="21">
        <f t="shared" si="1"/>
        <v>78.920000000000016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25.5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92.8</v>
      </c>
      <c r="G13" s="20">
        <v>130</v>
      </c>
      <c r="H13" s="20">
        <v>1.77</v>
      </c>
      <c r="I13" s="20">
        <v>6.58</v>
      </c>
      <c r="J13" s="20">
        <v>7.95</v>
      </c>
    </row>
    <row r="14" spans="1:10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174</v>
      </c>
      <c r="H14" s="20">
        <v>12.48</v>
      </c>
      <c r="I14" s="20">
        <v>5.57</v>
      </c>
      <c r="J14" s="20">
        <v>12.73</v>
      </c>
    </row>
    <row r="15" spans="1:10">
      <c r="A15" s="2"/>
      <c r="B15" s="3" t="s">
        <v>2</v>
      </c>
      <c r="C15" s="17">
        <v>510</v>
      </c>
      <c r="D15" s="14" t="s">
        <v>30</v>
      </c>
      <c r="E15" s="20">
        <v>180</v>
      </c>
      <c r="F15" s="20"/>
      <c r="G15" s="20">
        <v>176</v>
      </c>
      <c r="H15" s="20">
        <v>5.54</v>
      </c>
      <c r="I15" s="20">
        <v>6.01</v>
      </c>
      <c r="J15" s="20">
        <v>25</v>
      </c>
    </row>
    <row r="16" spans="1:10">
      <c r="A16" s="2"/>
      <c r="B16" s="3" t="s">
        <v>33</v>
      </c>
      <c r="C16" s="17" t="s">
        <v>27</v>
      </c>
      <c r="D16" s="14" t="s">
        <v>31</v>
      </c>
      <c r="E16" s="20">
        <v>180</v>
      </c>
      <c r="F16" s="20"/>
      <c r="G16" s="20">
        <v>105</v>
      </c>
      <c r="H16" s="20">
        <v>0.27</v>
      </c>
      <c r="I16" s="20">
        <v>1.22</v>
      </c>
      <c r="J16" s="20">
        <v>22.84</v>
      </c>
    </row>
    <row r="17" spans="1:10">
      <c r="A17" s="2"/>
      <c r="B17" s="3" t="s">
        <v>1</v>
      </c>
      <c r="C17" s="17" t="s">
        <v>27</v>
      </c>
      <c r="D17" s="14" t="s">
        <v>32</v>
      </c>
      <c r="E17" s="20">
        <v>30</v>
      </c>
      <c r="F17" s="20"/>
      <c r="G17" s="20">
        <v>71</v>
      </c>
      <c r="H17" s="20">
        <v>2.2799999999999998</v>
      </c>
      <c r="I17" s="20">
        <v>0.27</v>
      </c>
      <c r="J17" s="20">
        <v>15.57</v>
      </c>
    </row>
    <row r="18" spans="1:10">
      <c r="A18" s="2"/>
      <c r="B18" s="3" t="s">
        <v>0</v>
      </c>
      <c r="C18" s="17"/>
      <c r="D18" s="14" t="s">
        <v>35</v>
      </c>
      <c r="E18" s="20">
        <v>20</v>
      </c>
      <c r="F18" s="20"/>
      <c r="G18" s="20">
        <v>50</v>
      </c>
      <c r="H18" s="20">
        <v>1.5</v>
      </c>
      <c r="I18" s="20">
        <v>0.5</v>
      </c>
      <c r="J18" s="20">
        <v>9.8000000000000007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700</v>
      </c>
      <c r="F21" s="21">
        <f t="shared" ref="F21:G21" si="2">SUM(F12:F20)</f>
        <v>92.8</v>
      </c>
      <c r="G21" s="21">
        <f t="shared" si="2"/>
        <v>706</v>
      </c>
      <c r="H21" s="21">
        <f t="shared" ref="H21:J21" si="3">SUM(H12:H20)</f>
        <v>23.84</v>
      </c>
      <c r="I21" s="21">
        <f t="shared" si="3"/>
        <v>20.149999999999999</v>
      </c>
      <c r="J21" s="21">
        <f t="shared" si="3"/>
        <v>93.89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2023-12-21T01:25:21Z</dcterms:modified>
</cp:coreProperties>
</file>