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<sst xmlns="http://schemas.openxmlformats.org/spreadsheetml/2006/main" count="42" uniqueCount="35">
  <si>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</si>
  <si>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</si>
  <si>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</si>
  <si>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</si>
  <si>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</si>
  <si>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</si>
  <si>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</si>
  <si>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</si>
  <si>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</si>
  <si>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</si>
  <si>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</si>
  <si>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</si>
  <si>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</si>
  <si>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</si>
  <si>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</si>
  <si>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</si>
  <si>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</si>
  <si>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</si>
  <si>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</si>
  <si>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</si>
  <si>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</si>
  <si>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</si>
  <si>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</si>
  <si>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</si>
  <si>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</si>
  <si>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</si>
  <si>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</si>
  <si>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</si>
  <si>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</si>
  <si>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</si>
  <si>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Плов с мясом</t>
  </si>
  <si>
    <t>Чай с сахаром и лимоном</t>
  </si>
  <si>
    <t>Хлеб пшеничный</t>
  </si>
  <si>
    <t>Хлеб ржаной</t>
  </si>
  <si>
    <t>Закуска из овощей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</si>
</sst>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45310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30</v>
      </c>
      <c r="E4" s="16">
        <v>270</v>
      </c>
      <c r="F4" s="16">
        <v>78</v>
      </c>
      <c r="G4" s="16">
        <v>418</v>
      </c>
      <c r="H4" s="16">
        <v>16.41</v>
      </c>
      <c r="I4" s="16">
        <v>11.48</v>
      </c>
      <c r="J4" s="16">
        <v>61.48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31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3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553</v>
      </c>
      <c r="H11" s="18">
        <f t="shared" ref="H11:J11" si="2">SUM(H4:H10)</f>
        <v>18.950000000000003</v>
      </c>
      <c r="I11" s="18">
        <f t="shared" si="2"/>
        <v>11.78</v>
      </c>
      <c r="J11" s="18">
        <f t="shared" si="2"/>
        <v>92.299999999999983</v>
      </c>
    </row>
    <row r="12" spans="1:10">
      <c r="A12" s="2" t="s">
        <v>6</v>
      </c>
      <c r="B12" s="3" t="s">
        <v>5</v>
      </c>
      <c r="C12" s="20" t="s">
        <v>27</v>
      </c>
      <c r="D12" s="13" t="s">
        <v>34</v>
      </c>
      <c r="E12" s="17">
        <v>100</v>
      </c>
      <c r="F12" s="17"/>
      <c r="G12" s="17">
        <v>78</v>
      </c>
      <c r="H12" s="17">
        <v>1.83</v>
      </c>
      <c r="I12" s="17">
        <v>4.5</v>
      </c>
      <c r="J12" s="17">
        <v>7.5</v>
      </c>
    </row>
    <row r="13" spans="1:10">
      <c r="A13" s="2"/>
      <c r="B13" s="3" t="s">
        <v>4</v>
      </c>
      <c r="C13" s="20"/>
      <c r="D13" s="13"/>
      <c r="E13" s="17"/>
      <c r="F13" s="17">
        <v>97</v>
      </c>
      <c r="G13" s="17"/>
      <c r="H13" s="17"/>
      <c r="I13" s="17"/>
      <c r="J13" s="17"/>
    </row>
    <row r="14" spans="1:10">
      <c r="A14" s="2"/>
      <c r="B14" s="3" t="s">
        <v>3</v>
      </c>
      <c r="C14" s="20">
        <v>265</v>
      </c>
      <c r="D14" s="13" t="s">
        <v>30</v>
      </c>
      <c r="E14" s="17">
        <v>320</v>
      </c>
      <c r="F14" s="17"/>
      <c r="G14" s="17">
        <v>488</v>
      </c>
      <c r="H14" s="17">
        <v>19.45</v>
      </c>
      <c r="I14" s="17">
        <v>13.61</v>
      </c>
      <c r="J14" s="17">
        <v>72.87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31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3" t="s">
        <v>32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3" t="s">
        <v>33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798</v>
      </c>
      <c r="H21" s="18">
        <f t="shared" ref="H21:J21" si="5">SUM(H12:H20)</f>
        <v>27.590000000000003</v>
      </c>
      <c r="I21" s="18">
        <f t="shared" si="5"/>
        <v>19.34</v>
      </c>
      <c r="J21" s="18">
        <f t="shared" si="5"/>
        <v>136.27000000000001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2024-01-15T05:12:09Z</dcterms:modified>
</cp:coreProperties>
</file>