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<sst xmlns="http://schemas.openxmlformats.org/spreadsheetml/2006/main" count="43" uniqueCount="40">
  <si>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</si>
  <si>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</si>
  <si>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</si>
  <si>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</si>
  <si>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</si>
  <si>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</si>
  <si>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</si>
  <si>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</si>
  <si>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</si>
  <si>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</si>
  <si>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</si>
  <si>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</si>
  <si>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</si>
  <si>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</si>
  <si>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</si>
  <si>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</si>
  <si>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</si>
  <si>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</si>
  <si>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</si>
  <si>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</si>
  <si>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</si>
  <si>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</si>
  <si>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</si>
  <si>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</si>
  <si>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</si>
  <si>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</si>
  <si>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</si>
  <si>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</si>
  <si>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</si>
  <si>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</si>
  <si>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</si>
  <si>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</si>
  <si>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</si>
  <si>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</si>
  <si>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</si>
  <si>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Батон школьный/хлеб пшеничный</t>
  </si>
  <si>
    <t>Хлеб ржаной</t>
  </si>
  <si>
    <t>Закуска из овощей</t>
  </si>
  <si>
    <t>Чай с сахаром и лимоном</t>
  </si>
  <si>
    <t>22.012024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</si>
</sst>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 t="s">
        <v>39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 t="s">
        <v>26</v>
      </c>
      <c r="D12" s="15" t="s">
        <v>37</v>
      </c>
      <c r="E12" s="18">
        <v>100</v>
      </c>
      <c r="F12" s="18">
        <v>97</v>
      </c>
      <c r="G12" s="18">
        <v>78</v>
      </c>
      <c r="H12" s="18">
        <v>1.83</v>
      </c>
      <c r="I12" s="18">
        <v>4.5</v>
      </c>
      <c r="J12" s="18">
        <v>7.5</v>
      </c>
    </row>
    <row r="13" spans="1:10">
      <c r="A13" s="3"/>
      <c r="B13" s="5" t="s">
        <v>4</v>
      </c>
      <c r="C13" s="23"/>
      <c r="D13" s="15"/>
      <c r="E13" s="18"/>
      <c r="F13" s="18"/>
      <c r="G13" s="18"/>
      <c r="H13" s="18"/>
      <c r="I13" s="18"/>
      <c r="J13" s="18"/>
    </row>
    <row r="14" spans="1:10">
      <c r="A14" s="3"/>
      <c r="B14" s="5" t="s">
        <v>3</v>
      </c>
      <c r="C14" s="23">
        <v>256</v>
      </c>
      <c r="D14" s="15" t="s">
        <v>33</v>
      </c>
      <c r="E14" s="18">
        <v>120</v>
      </c>
      <c r="F14" s="18"/>
      <c r="G14" s="18">
        <v>288</v>
      </c>
      <c r="H14" s="18">
        <v>15.85</v>
      </c>
      <c r="I14" s="18">
        <v>22.06</v>
      </c>
      <c r="J14" s="18">
        <v>3.13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200</v>
      </c>
      <c r="F15" s="18"/>
      <c r="G15" s="18">
        <v>196</v>
      </c>
      <c r="H15" s="18">
        <v>6.17</v>
      </c>
      <c r="I15" s="18">
        <v>6.68</v>
      </c>
      <c r="J15" s="18">
        <v>27.78</v>
      </c>
    </row>
    <row r="16" spans="1:10">
      <c r="A16" s="3"/>
      <c r="B16" s="5" t="s">
        <v>32</v>
      </c>
      <c r="C16" s="23">
        <v>686</v>
      </c>
      <c r="D16" s="15" t="s">
        <v>38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35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36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700</v>
      </c>
      <c r="F21" s="19">
        <f t="shared" ref="F21" si="3">SUM(F12:F20)</f>
        <v>97</v>
      </c>
      <c r="G21" s="19">
        <f t="shared" ref="G21" si="4">SUM(G12:G20)</f>
        <v>819</v>
      </c>
      <c r="H21" s="19">
        <f t="shared" ref="H21:J21" si="5">SUM(H12:H20)</f>
        <v>30.160000000000004</v>
      </c>
      <c r="I21" s="19">
        <f t="shared" si="5"/>
        <v>34.47</v>
      </c>
      <c r="J21" s="19">
        <f t="shared" si="5"/>
        <v>94.31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2024-01-18T03:38:59Z</dcterms:modified>
</cp:coreProperties>
</file>