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<sst xmlns="http://schemas.openxmlformats.org/spreadsheetml/2006/main" count="45" uniqueCount="36">
  <si>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</si>
  <si>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</si>
  <si>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</si>
  <si>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</si>
  <si>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</si>
  <si>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</si>
  <si>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</si>
  <si>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</si>
  <si>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</si>
  <si>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</si>
  <si>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</si>
  <si>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</si>
  <si>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</si>
  <si>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</si>
  <si>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</si>
  <si>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</si>
  <si>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</si>
  <si>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</si>
  <si>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</si>
  <si>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</si>
  <si>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</si>
  <si>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</si>
  <si>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</si>
  <si>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</si>
  <si>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</si>
  <si>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</si>
  <si>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</si>
  <si>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</si>
  <si>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</si>
  <si>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</si>
  <si>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</si>
  <si>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</si>
  <si>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</si>
  <si>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Гуляш из мяса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</si>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</sst>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45362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132</v>
      </c>
      <c r="D4" s="13" t="s">
        <v>33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34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556</v>
      </c>
      <c r="H11" s="18">
        <f t="shared" ref="H11:J11" si="2">SUM(H4:H10)</f>
        <v>21.840000000000003</v>
      </c>
      <c r="I11" s="18">
        <f t="shared" si="2"/>
        <v>25.48</v>
      </c>
      <c r="J11" s="18">
        <f t="shared" si="2"/>
        <v>88.110000000000014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35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>
        <v>132</v>
      </c>
      <c r="D14" s="13" t="s">
        <v>33</v>
      </c>
      <c r="E14" s="17">
        <v>90</v>
      </c>
      <c r="F14" s="17"/>
      <c r="G14" s="17">
        <v>130</v>
      </c>
      <c r="H14" s="17">
        <v>12.51</v>
      </c>
      <c r="I14" s="17">
        <v>19.8</v>
      </c>
      <c r="J14" s="17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34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747</v>
      </c>
      <c r="H21" s="18">
        <f t="shared" ref="H21:J21" si="5">SUM(H12:H20)</f>
        <v>29.21</v>
      </c>
      <c r="I21" s="18">
        <f t="shared" si="5"/>
        <v>28.86</v>
      </c>
      <c r="J21" s="18">
        <f t="shared" si="5"/>
        <v>121.42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2024-03-07T06:49:14Z</dcterms:modified>
</cp:coreProperties>
</file>