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 l="1"/>
  <c r="G11"/>
  <c r="J11"/>
  <c r="I11"/>
  <c r="H11"/>
  <c r="E11"/>
</calcChain>
</file>

<file path=xl/sharedStrings.xml><?xml version="1.0" encoding="utf-8"?>
<sst xmlns="http://schemas.openxmlformats.org/spreadsheetml/2006/main" count="42" uniqueCount="35">
  <si>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</si>
  <si>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</si>
  <si>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</si>
  <si>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</si>
  <si>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</si>
  <si>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</si>
  <si>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</si>
  <si>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</si>
  <si>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</si>
  <si>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</si>
  <si>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</si>
  <si>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</si>
  <si>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</si>
  <si>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</si>
  <si>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</si>
  <si>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</si>
  <si>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</si>
  <si>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</si>
  <si>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</si>
  <si>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</si>
  <si>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</si>
  <si>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</si>
  <si>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</si>
  <si>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</si>
  <si>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</si>
  <si>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</si>
  <si>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</si>
  <si>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</si>
  <si>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</si>
  <si>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</si>
  <si>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</si>
  <si>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Борщ сибирский со сметаной</t>
  </si>
  <si>
    <t>Хлеб ржаной</t>
  </si>
  <si>
    <t>Ризотто с птицей</t>
  </si>
  <si>
    <t>Напиток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</si>
</sst>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2" sqref="C12: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45545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3" t="s">
        <v>33</v>
      </c>
      <c r="E4" s="16">
        <v>270</v>
      </c>
      <c r="F4" s="16">
        <v>78</v>
      </c>
      <c r="G4" s="16">
        <v>352</v>
      </c>
      <c r="H4" s="16">
        <v>16.079999999999998</v>
      </c>
      <c r="I4" s="16">
        <v>8.14</v>
      </c>
      <c r="J4" s="16">
        <v>51.5</v>
      </c>
    </row>
    <row r="5" spans="1:10">
      <c r="A5" s="2"/>
      <c r="B5" s="11" t="s">
        <v>9</v>
      </c>
      <c r="C5" s="20">
        <v>512</v>
      </c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34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29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548</v>
      </c>
      <c r="H11" s="18">
        <f t="shared" ref="H11:J11" si="1">SUM(H4:H10)</f>
        <v>19.079999999999998</v>
      </c>
      <c r="I11" s="18">
        <f t="shared" si="1"/>
        <v>8.5000000000000018</v>
      </c>
      <c r="J11" s="18">
        <f t="shared" si="1"/>
        <v>96.86999999999999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2"/>
      <c r="B13" s="3" t="s">
        <v>4</v>
      </c>
      <c r="C13" s="20">
        <v>111</v>
      </c>
      <c r="D13" s="14" t="s">
        <v>31</v>
      </c>
      <c r="E13" s="17">
        <v>200</v>
      </c>
      <c r="F13" s="17">
        <v>97</v>
      </c>
      <c r="G13" s="17">
        <v>102</v>
      </c>
      <c r="H13" s="17">
        <v>3.17</v>
      </c>
      <c r="I13" s="17">
        <v>3.94</v>
      </c>
      <c r="J13" s="17">
        <v>13.4</v>
      </c>
    </row>
    <row r="14" spans="1:10">
      <c r="A14" s="2"/>
      <c r="B14" s="3" t="s">
        <v>3</v>
      </c>
      <c r="C14" s="19" t="s">
        <v>27</v>
      </c>
      <c r="D14" s="13" t="s">
        <v>33</v>
      </c>
      <c r="E14" s="16">
        <v>220</v>
      </c>
      <c r="F14" s="17"/>
      <c r="G14" s="16">
        <v>297</v>
      </c>
      <c r="H14" s="16">
        <v>12.94</v>
      </c>
      <c r="I14" s="16">
        <v>6.92</v>
      </c>
      <c r="J14" s="16">
        <v>41.54</v>
      </c>
    </row>
    <row r="15" spans="1:10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>
      <c r="A16" s="2"/>
      <c r="B16" s="3" t="s">
        <v>30</v>
      </c>
      <c r="C16" s="20" t="s">
        <v>27</v>
      </c>
      <c r="D16" s="14" t="s">
        <v>34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/>
      <c r="D17" s="14" t="s">
        <v>29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2"/>
      <c r="B18" s="3" t="s">
        <v>0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700</v>
      </c>
      <c r="F21" s="18">
        <f t="shared" ref="F21" si="2">SUM(F12:F20)</f>
        <v>97</v>
      </c>
      <c r="G21" s="18">
        <f t="shared" ref="G21" si="3">SUM(G12:G20)</f>
        <v>709</v>
      </c>
      <c r="H21" s="18">
        <f t="shared" ref="H21:J21" si="4">SUM(H12:H20)</f>
        <v>23.11</v>
      </c>
      <c r="I21" s="18">
        <f t="shared" si="4"/>
        <v>11.72</v>
      </c>
      <c r="J21" s="18">
        <f t="shared" si="4"/>
        <v>123.22999999999999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2023-10-07T12:26:10Z</dcterms:created>
  <dcterms:modified xsi:type="dcterms:W3CDTF">2024-09-06T02:13:18Z</dcterms:modified>
</cp:coreProperties>
</file>