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<sst xmlns="http://schemas.openxmlformats.org/spreadsheetml/2006/main" count="43" uniqueCount="41">
  <si>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</si>
  <si>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</si>
  <si>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</si>
  <si>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</si>
  <si>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</si>
  <si>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</si>
  <si>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</si>
  <si>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</si>
  <si>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</si>
  <si>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</si>
  <si>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</si>
  <si>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</si>
  <si>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</si>
  <si>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</si>
  <si>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</si>
  <si>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</si>
  <si>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</si>
  <si>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</si>
  <si>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</si>
  <si>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</si>
  <si>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</si>
  <si>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</si>
  <si>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</si>
  <si>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</si>
  <si>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</si>
  <si>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</si>
  <si>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</si>
  <si>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</si>
  <si>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</si>
  <si>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</si>
  <si>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</si>
  <si>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</si>
  <si>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</si>
  <si>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</si>
  <si>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</si>
  <si>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</si>
  <si>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Кисломолочный продукт</t>
  </si>
  <si>
    <t>кисломол.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</si>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</sst>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14" sqref="C14: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1" t="s">
        <v>25</v>
      </c>
      <c r="C1" s="22"/>
      <c r="D1" s="23"/>
      <c r="E1" t="s">
        <v>23</v>
      </c>
      <c r="F1" s="10"/>
      <c r="I1" t="s">
        <v>22</v>
      </c>
      <c r="J1" s="9">
        <v>45546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35</v>
      </c>
      <c r="D4" s="13" t="s">
        <v>28</v>
      </c>
      <c r="E4" s="17">
        <v>180</v>
      </c>
      <c r="F4" s="16">
        <v>78</v>
      </c>
      <c r="G4" s="17">
        <v>263</v>
      </c>
      <c r="H4" s="17">
        <v>7.74</v>
      </c>
      <c r="I4" s="17">
        <v>7.36</v>
      </c>
      <c r="J4" s="17">
        <v>20.73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24" t="s">
        <v>37</v>
      </c>
      <c r="C8" s="19"/>
      <c r="D8" s="14" t="s">
        <v>36</v>
      </c>
      <c r="E8" s="17">
        <v>90</v>
      </c>
      <c r="F8" s="17"/>
      <c r="G8" s="17">
        <v>80</v>
      </c>
      <c r="H8" s="17">
        <v>2.5</v>
      </c>
      <c r="I8" s="17">
        <v>0.3</v>
      </c>
      <c r="J8" s="17">
        <v>17</v>
      </c>
    </row>
    <row r="9" spans="1:10">
      <c r="A9" s="2"/>
      <c r="B9" s="11" t="s">
        <v>34</v>
      </c>
      <c r="C9" s="19"/>
      <c r="D9" s="14" t="s">
        <v>30</v>
      </c>
      <c r="E9" s="17">
        <v>50</v>
      </c>
      <c r="F9" s="17"/>
      <c r="G9" s="17">
        <v>160</v>
      </c>
      <c r="H9" s="17">
        <v>3.51</v>
      </c>
      <c r="I9" s="17">
        <v>5.77</v>
      </c>
      <c r="J9" s="17">
        <v>25.79</v>
      </c>
    </row>
    <row r="10" spans="1:10" ht="15.75" thickBot="1">
      <c r="A10" s="1"/>
      <c r="B10" s="1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520</v>
      </c>
      <c r="F13" s="18">
        <f t="shared" si="0"/>
        <v>78</v>
      </c>
      <c r="G13" s="18">
        <f t="shared" si="0"/>
        <v>564</v>
      </c>
      <c r="H13" s="18">
        <f t="shared" si="0"/>
        <v>13.950000000000001</v>
      </c>
      <c r="I13" s="18">
        <f t="shared" si="0"/>
        <v>13.45</v>
      </c>
      <c r="J13" s="18">
        <f t="shared" si="0"/>
        <v>78.52000000000001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 t="s">
        <v>26</v>
      </c>
      <c r="D15" s="14" t="s">
        <v>38</v>
      </c>
      <c r="E15" s="17">
        <v>200</v>
      </c>
      <c r="F15" s="17">
        <v>97</v>
      </c>
      <c r="G15" s="17">
        <v>100</v>
      </c>
      <c r="H15" s="17">
        <v>7.46</v>
      </c>
      <c r="I15" s="17">
        <v>3.5</v>
      </c>
      <c r="J15" s="17">
        <v>8.94</v>
      </c>
    </row>
    <row r="16" spans="1:10">
      <c r="A16" s="2"/>
      <c r="B16" s="3" t="s">
        <v>3</v>
      </c>
      <c r="C16" s="19" t="s">
        <v>26</v>
      </c>
      <c r="D16" s="14" t="s">
        <v>39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>
      <c r="A18" s="2"/>
      <c r="B18" s="3" t="s">
        <v>31</v>
      </c>
      <c r="C18" s="19">
        <v>686</v>
      </c>
      <c r="D18" s="14" t="s">
        <v>40</v>
      </c>
      <c r="E18" s="17">
        <v>200</v>
      </c>
      <c r="F18" s="17"/>
      <c r="G18" s="17">
        <v>64</v>
      </c>
      <c r="H18" s="17">
        <v>0.26</v>
      </c>
      <c r="I18" s="17">
        <v>0.03</v>
      </c>
      <c r="J18" s="17">
        <v>15.25</v>
      </c>
    </row>
    <row r="19" spans="1:10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120</v>
      </c>
      <c r="H19" s="17">
        <v>4</v>
      </c>
      <c r="I19" s="17">
        <v>0.5</v>
      </c>
      <c r="J19" s="17">
        <v>25</v>
      </c>
    </row>
    <row r="20" spans="1:10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2.4</v>
      </c>
      <c r="I20" s="17">
        <v>0.3</v>
      </c>
      <c r="J20" s="17">
        <v>13.5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745</v>
      </c>
      <c r="H23" s="18">
        <f t="shared" ref="H23:J23" si="3">SUM(H14:H22)</f>
        <v>30.900000000000002</v>
      </c>
      <c r="I23" s="18">
        <f t="shared" si="3"/>
        <v>19.690000000000001</v>
      </c>
      <c r="J23" s="18">
        <f t="shared" si="3"/>
        <v>97.710000000000008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2024-09-06T02:27:21Z</dcterms:modified>
</cp:coreProperties>
</file>