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<sst xmlns="http://schemas.openxmlformats.org/spreadsheetml/2006/main" count="41" uniqueCount="38">
  <si>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</si>
  <si>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</si>
  <si>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</si>
  <si>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</si>
  <si>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</si>
  <si>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</si>
  <si>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</si>
  <si>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</si>
  <si>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</si>
  <si>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</si>
  <si>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</si>
  <si>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</si>
  <si>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</si>
  <si>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</si>
  <si>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</si>
  <si>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</si>
  <si>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</si>
  <si>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</si>
  <si>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</si>
  <si>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</si>
  <si>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</si>
  <si>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</si>
  <si>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</si>
  <si>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</si>
  <si>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</si>
  <si>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</si>
  <si>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</si>
  <si>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</si>
  <si>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</si>
  <si>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</si>
  <si>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Чай с сахаром и лимоном</t>
  </si>
  <si>
    <t>Хлеб пшеничный</t>
  </si>
  <si>
    <t>Хлеб ржаной</t>
  </si>
  <si>
    <t>Вареники с творогом с соусом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</si>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</sst>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45576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1" t="s">
        <v>33</v>
      </c>
      <c r="E4" s="16">
        <v>200</v>
      </c>
      <c r="F4" s="16">
        <v>78</v>
      </c>
      <c r="G4" s="16">
        <v>390</v>
      </c>
      <c r="H4" s="16">
        <v>18.2</v>
      </c>
      <c r="I4" s="16">
        <v>4.5999999999999996</v>
      </c>
      <c r="J4" s="16">
        <v>76.3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30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>
        <v>779</v>
      </c>
      <c r="D7" s="13" t="s">
        <v>34</v>
      </c>
      <c r="E7" s="17">
        <v>100</v>
      </c>
      <c r="F7" s="17"/>
      <c r="G7" s="17">
        <v>128</v>
      </c>
      <c r="H7" s="17">
        <v>8.8000000000000007</v>
      </c>
      <c r="I7" s="17">
        <v>2.2000000000000002</v>
      </c>
      <c r="J7" s="17">
        <v>50.3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582</v>
      </c>
      <c r="H11" s="18">
        <f t="shared" ref="H11:J11" si="2">SUM(H4:H10)</f>
        <v>27.26</v>
      </c>
      <c r="I11" s="18">
        <f t="shared" si="2"/>
        <v>6.83</v>
      </c>
      <c r="J11" s="18">
        <f t="shared" si="2"/>
        <v>141.85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3" t="s">
        <v>35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 t="s">
        <v>27</v>
      </c>
      <c r="D14" s="13" t="s">
        <v>36</v>
      </c>
      <c r="E14" s="17">
        <v>220</v>
      </c>
      <c r="F14" s="17"/>
      <c r="G14" s="17">
        <v>355</v>
      </c>
      <c r="H14" s="17">
        <v>14.08</v>
      </c>
      <c r="I14" s="17">
        <v>23.32</v>
      </c>
      <c r="J14" s="17">
        <v>27.6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685</v>
      </c>
      <c r="D16" s="13" t="s">
        <v>37</v>
      </c>
      <c r="E16" s="17">
        <v>200</v>
      </c>
      <c r="F16" s="17"/>
      <c r="G16" s="17">
        <v>61</v>
      </c>
      <c r="H16" s="17">
        <v>0.2</v>
      </c>
      <c r="I16" s="17">
        <v>0.02</v>
      </c>
      <c r="J16" s="17">
        <v>15</v>
      </c>
    </row>
    <row r="17" spans="1:10">
      <c r="A17" s="2"/>
      <c r="B17" s="3" t="s">
        <v>1</v>
      </c>
      <c r="C17" s="20"/>
      <c r="D17" s="13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2"/>
      <c r="B18" s="3" t="s">
        <v>0</v>
      </c>
      <c r="C18" s="20"/>
      <c r="D18" s="13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705</v>
      </c>
      <c r="H21" s="18">
        <f t="shared" ref="H21:J21" si="5">SUM(H12:H20)</f>
        <v>23.029999999999998</v>
      </c>
      <c r="I21" s="18">
        <f t="shared" si="5"/>
        <v>28.05</v>
      </c>
      <c r="J21" s="18">
        <f t="shared" si="5"/>
        <v>95.3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2024-10-10T02:02:27Z</dcterms:modified>
</cp:coreProperties>
</file>